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" sheetId="1" state="visible" r:id="rId1"/>
    <sheet xmlns:r="http://schemas.openxmlformats.org/officeDocument/2006/relationships" name="Resul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つみたてNISAシミュレーター｜入力シート</t>
        </is>
      </c>
    </row>
    <row r="3">
      <c r="A3" t="inlineStr">
        <is>
          <t>月額積立金額 (円)</t>
        </is>
      </c>
      <c r="B3" t="n">
        <v>10000</v>
      </c>
    </row>
    <row r="4">
      <c r="A4" t="inlineStr">
        <is>
          <t>年利 (％)</t>
        </is>
      </c>
      <c r="B4" t="n">
        <v>4</v>
      </c>
    </row>
    <row r="5">
      <c r="A5" t="inlineStr">
        <is>
          <t>運用年数</t>
        </is>
      </c>
      <c r="B5" t="n">
        <v>20</v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つみたてNISAシミュレーター｜結果シート</t>
        </is>
      </c>
    </row>
    <row r="3">
      <c r="A3" t="inlineStr">
        <is>
          <t>累計投資額 (円)</t>
        </is>
      </c>
      <c r="B3">
        <f>Input!B3*Input!B5*12</f>
        <v/>
      </c>
    </row>
    <row r="4">
      <c r="A4" t="inlineStr">
        <is>
          <t>将来評価額 (円)</t>
        </is>
      </c>
      <c r="B4">
        <f>FV(Input!B4/100/12,Input!B5*12,-Input!B3,0,0)</f>
        <v/>
      </c>
    </row>
    <row r="5">
      <c r="A5" t="inlineStr">
        <is>
          <t>利益 (円)</t>
        </is>
      </c>
      <c r="B5">
        <f>B4-B3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2025-06-12T06:28:45Z</dcterms:created>
  <dcterms:modified xmlns:dcterms="http://purl.org/dc/terms/" xmlns:xsi="http://www.w3.org/2001/XMLSchema-instance" xsi:type="dcterms:W3CDTF">2025-06-12T06:28:45Z</dcterms:modified>
</cp:coreProperties>
</file>